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15648" windowHeight="9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<sst xmlns="http://schemas.openxmlformats.org/spreadsheetml/2006/main" count="4" uniqueCount="4">
  <si>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time(sec)</t>
  </si>
  <si>
    <t>[CrO2.2+] (M), run 1</t>
  </si>
  <si>
    <t>[CrO2.2+] (M), run 2</t>
  </si>
  <si>
    <t>[CrO2.2+] (M), run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</si>
</sst>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F5" sqref="F5"/>
    </sheetView>
  </sheetViews>
  <sheetFormatPr defaultColWidth="9.140625" defaultRowHeight="12.75"/>
  <cols>
    <col min="2" max="4" width="18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0</v>
      </c>
      <c r="B2">
        <v>1E-06</v>
      </c>
      <c r="C2">
        <v>0.0001</v>
      </c>
      <c r="D2">
        <v>0.01</v>
      </c>
    </row>
    <row r="3" spans="1:4" ht="12.75">
      <c r="A3">
        <f>A2+100</f>
        <v>100</v>
      </c>
      <c r="B3">
        <v>9.742226873261284E-07</v>
      </c>
      <c r="C3">
        <v>8.77393501278209E-05</v>
      </c>
      <c r="D3">
        <v>0.0008020693647835215</v>
      </c>
    </row>
    <row r="4" spans="1:4" ht="12.75">
      <c r="A4">
        <f aca="true" t="shared" si="0" ref="A4:A51">A3+100</f>
        <v>200</v>
      </c>
      <c r="B4">
        <v>9.49137118151419E-07</v>
      </c>
      <c r="C4">
        <v>7.794132323436398E-05</v>
      </c>
      <c r="D4">
        <v>0.0004127829525361893</v>
      </c>
    </row>
    <row r="5" spans="1:4" ht="12.75">
      <c r="A5">
        <f t="shared" si="0"/>
        <v>300</v>
      </c>
      <c r="B5">
        <v>9.247233450454869E-07</v>
      </c>
      <c r="C5">
        <v>6.993395723680386E-05</v>
      </c>
      <c r="D5">
        <v>0.0002756224078629759</v>
      </c>
    </row>
    <row r="6" spans="1:4" ht="12.75">
      <c r="A6">
        <f t="shared" si="0"/>
        <v>400</v>
      </c>
      <c r="B6">
        <v>9.009620660202323E-07</v>
      </c>
      <c r="C6">
        <v>6.326937666612323E-05</v>
      </c>
      <c r="D6">
        <v>0.00020558185200240608</v>
      </c>
    </row>
    <row r="7" spans="1:4" ht="12.75">
      <c r="A7">
        <f t="shared" si="0"/>
        <v>500</v>
      </c>
      <c r="B7">
        <v>8.778346001237062E-07</v>
      </c>
      <c r="C7">
        <v>5.763756992631001E-05</v>
      </c>
      <c r="D7">
        <v>0.00016308890586208796</v>
      </c>
    </row>
    <row r="8" spans="1:4" ht="12.75">
      <c r="A8">
        <f t="shared" si="0"/>
        <v>600</v>
      </c>
      <c r="B8">
        <v>8.553228641295932E-07</v>
      </c>
      <c r="C8">
        <v>5.2817133324202264E-05</v>
      </c>
      <c r="D8">
        <v>0.00013456973863990363</v>
      </c>
    </row>
    <row r="9" spans="1:4" ht="12.75">
      <c r="A9">
        <f t="shared" si="0"/>
        <v>700</v>
      </c>
      <c r="B9">
        <v>8.334093502647417E-07</v>
      </c>
      <c r="C9">
        <v>4.864572453757573E-05</v>
      </c>
      <c r="D9">
        <v>0.00011411026339764926</v>
      </c>
    </row>
    <row r="10" spans="1:4" ht="12.75">
      <c r="A10">
        <f t="shared" si="0"/>
        <v>800</v>
      </c>
      <c r="B10">
        <v>8.120771049206108E-07</v>
      </c>
      <c r="C10">
        <v>4.500159974972528E-05</v>
      </c>
      <c r="D10">
        <v>9.87211178254948E-05</v>
      </c>
    </row>
    <row r="11" spans="1:4" ht="12.75">
      <c r="A11">
        <f t="shared" si="0"/>
        <v>900</v>
      </c>
      <c r="B11">
        <v>7.913097082977342E-07</v>
      </c>
      <c r="C11">
        <v>4.179166914701567E-05</v>
      </c>
      <c r="D11">
        <v>8.67286212194275E-05</v>
      </c>
    </row>
    <row r="12" spans="1:4" ht="12.75">
      <c r="A12">
        <f t="shared" si="0"/>
        <v>1000</v>
      </c>
      <c r="B12">
        <v>7.710912549353026E-07</v>
      </c>
      <c r="C12">
        <v>3.894353510464482E-05</v>
      </c>
      <c r="D12">
        <v>7.712269789745474E-05</v>
      </c>
    </row>
    <row r="13" spans="1:4" ht="12.75">
      <c r="A13">
        <f t="shared" si="0"/>
        <v>1100</v>
      </c>
      <c r="B13">
        <v>7.514063350807756E-07</v>
      </c>
      <c r="C13">
        <v>3.640004533996874E-05</v>
      </c>
      <c r="D13">
        <v>6.925764325088958E-05</v>
      </c>
    </row>
    <row r="14" spans="1:4" ht="12.75">
      <c r="A14">
        <f t="shared" si="0"/>
        <v>1200</v>
      </c>
      <c r="B14">
        <v>7.322400168570588E-07</v>
      </c>
      <c r="C14">
        <v>3.4115480558535214E-05</v>
      </c>
      <c r="D14">
        <v>6.270141267874143E-05</v>
      </c>
    </row>
    <row r="15" spans="1:4" ht="12.75">
      <c r="A15">
        <f t="shared" si="0"/>
        <v>1300</v>
      </c>
      <c r="B15">
        <v>7.135778291872311E-07</v>
      </c>
      <c r="C15">
        <v>3.205283162268426E-05</v>
      </c>
      <c r="D15">
        <v>5.71539996811156E-05</v>
      </c>
    </row>
    <row r="16" spans="1:4" ht="12.75">
      <c r="A16">
        <f t="shared" si="0"/>
        <v>1400</v>
      </c>
      <c r="B16">
        <v>6.954057454391129E-07</v>
      </c>
      <c r="C16">
        <v>3.0181819491875226E-05</v>
      </c>
      <c r="D16">
        <v>5.240057528250416E-05</v>
      </c>
    </row>
    <row r="17" spans="1:4" ht="12.75">
      <c r="A17">
        <f t="shared" si="0"/>
        <v>1500</v>
      </c>
      <c r="B17">
        <v>6.777101677540981E-07</v>
      </c>
      <c r="C17">
        <v>2.847743182103003E-05</v>
      </c>
      <c r="D17">
        <v>4.828326186996428E-05</v>
      </c>
    </row>
    <row r="18" spans="1:4" ht="12.75">
      <c r="A18">
        <f t="shared" si="0"/>
        <v>1600</v>
      </c>
      <c r="B18">
        <v>6.604779120266983E-07</v>
      </c>
      <c r="C18">
        <v>2.6918825491271895E-05</v>
      </c>
      <c r="D18">
        <v>4.468343368395177E-05</v>
      </c>
    </row>
    <row r="19" spans="1:4" ht="12.75">
      <c r="A19">
        <f t="shared" si="0"/>
        <v>1700</v>
      </c>
      <c r="B19">
        <v>6.43696193503124E-07</v>
      </c>
      <c r="C19">
        <v>2.548849258999131E-05</v>
      </c>
      <c r="D19">
        <v>4.151023188004578E-05</v>
      </c>
    </row>
    <row r="20" spans="1:4" ht="12.75">
      <c r="A20">
        <f t="shared" si="0"/>
        <v>1800</v>
      </c>
      <c r="B20">
        <v>6.273526129689922E-07</v>
      </c>
      <c r="C20">
        <v>2.4171618896930818E-05</v>
      </c>
      <c r="D20">
        <v>3.8692889194761105E-05</v>
      </c>
    </row>
    <row r="21" spans="1:4" ht="12.75">
      <c r="A21">
        <f t="shared" si="0"/>
        <v>1900</v>
      </c>
      <c r="B21">
        <v>6.114351434979124E-07</v>
      </c>
      <c r="C21">
        <v>2.2955584957397634E-05</v>
      </c>
      <c r="D21">
        <v>3.617546717684259E-05</v>
      </c>
    </row>
    <row r="22" spans="1:4" ht="12.75">
      <c r="A22">
        <f t="shared" si="0"/>
        <v>2000</v>
      </c>
      <c r="B22">
        <v>5.959321177342466E-07</v>
      </c>
      <c r="C22">
        <v>2.1829574088986927E-05</v>
      </c>
      <c r="D22">
        <v>3.391316530184349E-05</v>
      </c>
    </row>
    <row r="23" spans="1:4" ht="12.75">
      <c r="A23">
        <f t="shared" si="0"/>
        <v>2100</v>
      </c>
      <c r="B23">
        <v>5.808322156848026E-07</v>
      </c>
      <c r="C23">
        <v>2.0784261505498818E-05</v>
      </c>
      <c r="D23">
        <v>3.1869680205216516E-05</v>
      </c>
    </row>
    <row r="24" spans="1:4" ht="12.75">
      <c r="A24">
        <f t="shared" si="0"/>
        <v>2200</v>
      </c>
      <c r="B24">
        <v>5.661244529955879E-07</v>
      </c>
      <c r="C24">
        <v>1.9811565627315023E-05</v>
      </c>
      <c r="D24">
        <v>3.0015282242480462E-05</v>
      </c>
    </row>
    <row r="25" spans="1:4" ht="12.75">
      <c r="A25">
        <f t="shared" si="0"/>
        <v>2300</v>
      </c>
      <c r="B25">
        <v>5.517981696910338E-07</v>
      </c>
      <c r="C25">
        <v>1.8904447533697245E-05</v>
      </c>
      <c r="D25">
        <v>2.8325391895385752E-05</v>
      </c>
    </row>
    <row r="26" spans="1:4" ht="12.75">
      <c r="A26">
        <f t="shared" si="0"/>
        <v>2400</v>
      </c>
      <c r="B26">
        <v>5.37843019354306E-07</v>
      </c>
      <c r="C26">
        <v>1.8056748024192475E-05</v>
      </c>
      <c r="D26">
        <v>2.67795107706627E-05</v>
      </c>
    </row>
    <row r="27" spans="1:4" ht="12.75">
      <c r="A27">
        <f t="shared" si="0"/>
        <v>2500</v>
      </c>
      <c r="B27">
        <v>5.242489587284601E-07</v>
      </c>
      <c r="C27">
        <v>1.726305431015554E-05</v>
      </c>
      <c r="D27">
        <v>2.536040825525555E-05</v>
      </c>
    </row>
    <row r="28" spans="1:4" ht="12.75">
      <c r="A28">
        <f t="shared" si="0"/>
        <v>2600</v>
      </c>
      <c r="B28">
        <v>5.1100623771926E-07</v>
      </c>
      <c r="C28">
        <v>1.6518590235104404E-05</v>
      </c>
      <c r="D28">
        <v>2.4053495230671418E-05</v>
      </c>
    </row>
    <row r="29" spans="1:4" ht="12.75">
      <c r="A29">
        <f t="shared" si="0"/>
        <v>2700</v>
      </c>
      <c r="B29">
        <v>4.981053897814864E-07</v>
      </c>
      <c r="C29">
        <v>1.5819125317417185E-05</v>
      </c>
      <c r="D29">
        <v>2.284633650789363E-05</v>
      </c>
    </row>
    <row r="30" spans="1:4" ht="12.75">
      <c r="A30">
        <f t="shared" si="0"/>
        <v>2800</v>
      </c>
      <c r="B30">
        <v>4.855372226715084E-07</v>
      </c>
      <c r="C30">
        <v>1.5160898954922224E-05</v>
      </c>
      <c r="D30">
        <v>2.1728267411857546E-05</v>
      </c>
    </row>
    <row r="31" spans="1:4" ht="12.75">
      <c r="A31">
        <f t="shared" si="0"/>
        <v>2900</v>
      </c>
      <c r="B31">
        <v>4.732928095497767E-07</v>
      </c>
      <c r="C31">
        <v>1.4540556922496013E-05</v>
      </c>
      <c r="D31">
        <v>2.0690089452333666E-05</v>
      </c>
    </row>
    <row r="32" spans="1:4" ht="12.75">
      <c r="A32">
        <f t="shared" si="0"/>
        <v>3000</v>
      </c>
      <c r="B32">
        <v>4.6136348041774243E-07</v>
      </c>
      <c r="C32">
        <v>1.3955097897844509E-05</v>
      </c>
      <c r="D32">
        <v>1.9723826681934595E-05</v>
      </c>
    </row>
    <row r="33" spans="1:4" ht="12.75">
      <c r="A33">
        <f t="shared" si="0"/>
        <v>3100</v>
      </c>
      <c r="B33">
        <v>4.4974081387449194E-07</v>
      </c>
      <c r="C33">
        <v>1.3401828215287004E-05</v>
      </c>
      <c r="D33">
        <v>1.882252907666386E-05</v>
      </c>
    </row>
    <row r="34" spans="1:4" ht="12.75">
      <c r="A34">
        <f t="shared" si="0"/>
        <v>3200</v>
      </c>
      <c r="B34">
        <v>4.384166291791301E-07</v>
      </c>
      <c r="C34">
        <v>1.2878323407445761E-05</v>
      </c>
      <c r="D34">
        <v>1.798011268115861E-05</v>
      </c>
    </row>
    <row r="35" spans="1:4" ht="12.75">
      <c r="A35">
        <f t="shared" si="0"/>
        <v>3300</v>
      </c>
      <c r="B35">
        <v>4.273829786056557E-07</v>
      </c>
      <c r="C35">
        <v>1.2382395375776253E-05</v>
      </c>
      <c r="D35">
        <v>1.7191228740886047E-05</v>
      </c>
    </row>
    <row r="36" spans="1:4" ht="12.75">
      <c r="A36">
        <f t="shared" si="0"/>
        <v>3400</v>
      </c>
      <c r="B36">
        <v>4.166321400777271E-07</v>
      </c>
      <c r="C36">
        <v>1.1912064251675007E-05</v>
      </c>
      <c r="D36">
        <v>1.6451155868863978E-05</v>
      </c>
    </row>
    <row r="37" spans="1:4" ht="12.75">
      <c r="A37">
        <f t="shared" si="0"/>
        <v>3500</v>
      </c>
      <c r="B37">
        <v>4.0615661007134486E-07</v>
      </c>
      <c r="C37">
        <v>1.1465534184484635E-05</v>
      </c>
      <c r="D37">
        <v>1.5755710651603594E-05</v>
      </c>
    </row>
    <row r="38" spans="1:4" ht="12.75">
      <c r="A38">
        <f t="shared" si="0"/>
        <v>3600</v>
      </c>
      <c r="B38">
        <v>3.959490967740725E-07</v>
      </c>
      <c r="C38">
        <v>1.1041172431583434E-05</v>
      </c>
      <c r="D38">
        <v>1.5101173117649532E-05</v>
      </c>
    </row>
    <row r="39" spans="1:4" ht="12.75">
      <c r="A39">
        <f t="shared" si="0"/>
        <v>3700</v>
      </c>
      <c r="B39">
        <v>3.8600251348996557E-07</v>
      </c>
      <c r="C39">
        <v>1.0637491236837901E-05</v>
      </c>
      <c r="D39">
        <v>1.4484224263573E-05</v>
      </c>
    </row>
    <row r="40" spans="1:4" ht="12.75">
      <c r="A40">
        <f t="shared" si="0"/>
        <v>3800</v>
      </c>
      <c r="B40">
        <v>3.7630997227991725E-07</v>
      </c>
      <c r="C40">
        <v>1.0253132073049977E-05</v>
      </c>
      <c r="D40">
        <v>1.3901893421460183E-05</v>
      </c>
    </row>
    <row r="41" spans="1:4" ht="12.75">
      <c r="A41">
        <f t="shared" si="0"/>
        <v>3900</v>
      </c>
      <c r="B41">
        <v>3.668647778276164E-07</v>
      </c>
      <c r="C41">
        <v>9.886851896271829E-06</v>
      </c>
      <c r="D41">
        <v>1.3351513705465374E-05</v>
      </c>
    </row>
    <row r="42" spans="1:4" ht="12.75">
      <c r="A42">
        <f t="shared" si="0"/>
        <v>4000</v>
      </c>
      <c r="B42">
        <v>3.5766042152179303E-07</v>
      </c>
      <c r="C42">
        <v>9.537511118555461E-06</v>
      </c>
      <c r="D42">
        <v>1.2830684126707115E-05</v>
      </c>
    </row>
    <row r="43" spans="1:4" ht="12.75">
      <c r="A43">
        <f t="shared" si="0"/>
        <v>4100</v>
      </c>
      <c r="B43">
        <v>3.486905757458673E-07</v>
      </c>
      <c r="C43">
        <v>9.204063053617088E-06</v>
      </c>
      <c r="D43">
        <v>1.2337237240456273E-05</v>
      </c>
    </row>
    <row r="44" spans="1:4" ht="12.75">
      <c r="A44">
        <f t="shared" si="0"/>
        <v>4200</v>
      </c>
      <c r="B44">
        <v>3.3994908836653873E-07</v>
      </c>
      <c r="C44">
        <v>8.885544629183556E-06</v>
      </c>
      <c r="D44">
        <v>1.1869211405500977E-05</v>
      </c>
    </row>
    <row r="45" spans="1:4" ht="12.75">
      <c r="A45">
        <f t="shared" si="0"/>
        <v>4300</v>
      </c>
      <c r="B45">
        <v>3.314299774132578E-07</v>
      </c>
      <c r="C45">
        <v>8.58106819214187E-06</v>
      </c>
      <c r="D45">
        <v>1.1424826906406603E-05</v>
      </c>
    </row>
    <row r="46" spans="1:4" ht="12.75">
      <c r="A46">
        <f t="shared" si="0"/>
        <v>4400</v>
      </c>
      <c r="B46">
        <v>3.2312742594088863E-07</v>
      </c>
      <c r="C46">
        <v>8.289814259366086E-06</v>
      </c>
      <c r="D46">
        <v>1.1002465325348526E-05</v>
      </c>
    </row>
    <row r="47" spans="1:4" ht="12.75">
      <c r="A47">
        <f t="shared" si="0"/>
        <v>4500</v>
      </c>
      <c r="B47">
        <v>3.150357770682426E-07</v>
      </c>
      <c r="C47">
        <v>8.01102508930597E-06</v>
      </c>
      <c r="D47">
        <v>1.0600651659017074E-05</v>
      </c>
    </row>
    <row r="48" spans="1:4" ht="12.75">
      <c r="A48">
        <f t="shared" si="0"/>
        <v>4600</v>
      </c>
      <c r="B48">
        <v>3.071495291854882E-07</v>
      </c>
      <c r="C48">
        <v>7.743998967929426E-06</v>
      </c>
      <c r="D48">
        <v>1.0218038763664643E-05</v>
      </c>
    </row>
    <row r="49" spans="1:4" ht="12.75">
      <c r="A49">
        <f t="shared" si="0"/>
        <v>4700</v>
      </c>
      <c r="B49">
        <v>2.994633313237742E-07</v>
      </c>
      <c r="C49">
        <v>7.4880851180900235E-06</v>
      </c>
      <c r="D49">
        <v>9.85339378219886E-06</v>
      </c>
    </row>
    <row r="50" spans="1:4" ht="12.75">
      <c r="A50">
        <f t="shared" si="0"/>
        <v>4800</v>
      </c>
      <c r="B50">
        <v>2.919719786807014E-07</v>
      </c>
      <c r="C50">
        <v>7.242679154381738E-06</v>
      </c>
      <c r="D50">
        <v>9.505586264802058E-06</v>
      </c>
    </row>
    <row r="51" spans="1:4" ht="12.75">
      <c r="A51">
        <f t="shared" si="0"/>
        <v>4900</v>
      </c>
      <c r="B51">
        <v>2.846704082955693E-07</v>
      </c>
      <c r="C51">
        <v>7.007219016483048E-06</v>
      </c>
      <c r="D51">
        <v>9.173577741577998E-06</v>
      </c>
    </row>
    <row r="52" spans="1:4" ht="12.75">
      <c r="A52">
        <v>5000</v>
      </c>
      <c r="B52">
        <v>2.7755369486859825E-07</v>
      </c>
      <c r="C52">
        <v>6.7811813232341806E-06</v>
      </c>
      <c r="D52">
        <v>8.856412544298302E-06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Andrew Taton</dc:creator>
  <cp:keywords/>
  <dc:description/>
  <cp:lastModifiedBy>T. Andrew Taton</cp:lastModifiedBy>
  <dcterms:created xsi:type="dcterms:W3CDTF">2004-09-19T04:41:04Z</dcterms:created>
  <dcterms:modified xsi:type="dcterms:W3CDTF">2004-09-19T04:47:49Z</dcterms:modified>
  <cp:category/>
  <cp:version/>
  <cp:contentType/>
  <cp:contentStatus/>
</cp:coreProperties>
</file>